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<sst xmlns="http://schemas.openxmlformats.org/spreadsheetml/2006/main" count="50" uniqueCount="38">
  <si>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</si>
  <si>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</si>
  <si>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</si>
  <si>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</si>
  <si>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</si>
  <si>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</si>
  <si>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</si>
  <si>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</si>
  <si>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</si>
  <si>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</si>
  <si>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</si>
  <si>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</si>
  <si>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</si>
  <si>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</si>
  <si>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</si>
  <si>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</si>
  <si>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рыбные с соусом</t>
  </si>
  <si>
    <t xml:space="preserve">акт</t>
  </si>
  <si>
    <t xml:space="preserve">Сложный овощной гарнир</t>
  </si>
  <si>
    <t xml:space="preserve">гор.напиток</t>
  </si>
  <si>
    <t xml:space="preserve">Лимонад домашний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</si>
  <si>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</si>
  <si>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</si>
  <si>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</si>
  <si>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</si>
  <si>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</si>
  <si>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</si>
  <si>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</si>
  <si>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</si>
  <si>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</si>
  <si>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</si>
  <si>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Минестроне </t>
  </si>
  <si>
    <t xml:space="preserve">2 блюдо</t>
  </si>
  <si>
    <t xml:space="preserve">гарнир</t>
  </si>
  <si>
    <t xml:space="preserve">напиток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</si>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</sst>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2" activeCellId="0" sqref="J2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45784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388</v>
      </c>
      <c r="D4" s="14" t="s">
        <v>16</v>
      </c>
      <c r="E4" s="15" t="n">
        <v>100</v>
      </c>
      <c r="F4" s="16"/>
      <c r="G4" s="17" t="n">
        <v>165</v>
      </c>
      <c r="H4" s="16" t="n">
        <v>10.53</v>
      </c>
      <c r="I4" s="16" t="n">
        <v>8.52</v>
      </c>
      <c r="J4" s="18" t="n">
        <v>14.06</v>
      </c>
    </row>
    <row r="5" customFormat="false" ht="15" hidden="false" customHeight="true" outlineLevel="0" collapsed="false">
      <c r="A5" s="19"/>
      <c r="B5" s="12" t="s">
        <v>15</v>
      </c>
      <c r="C5" s="20" t="s">
        <v>17</v>
      </c>
      <c r="D5" s="21" t="s">
        <v>18</v>
      </c>
      <c r="E5" s="22" t="n">
        <v>170</v>
      </c>
      <c r="F5" s="23"/>
      <c r="G5" s="22" t="n">
        <v>177</v>
      </c>
      <c r="H5" s="23" t="n">
        <v>3.8</v>
      </c>
      <c r="I5" s="23" t="n">
        <v>7.71</v>
      </c>
      <c r="J5" s="24" t="n">
        <v>22.61</v>
      </c>
    </row>
    <row r="6" customFormat="false" ht="15" hidden="false" customHeight="true" outlineLevel="0" collapsed="false">
      <c r="A6" s="19"/>
      <c r="B6" s="25" t="s">
        <v>19</v>
      </c>
      <c r="C6" s="20" t="s">
        <v>17</v>
      </c>
      <c r="D6" s="21" t="s">
        <v>20</v>
      </c>
      <c r="E6" s="26" t="n">
        <v>200</v>
      </c>
      <c r="F6" s="23"/>
      <c r="G6" s="22" t="n">
        <v>113</v>
      </c>
      <c r="H6" s="23"/>
      <c r="I6" s="23"/>
      <c r="J6" s="24" t="n">
        <v>18</v>
      </c>
    </row>
    <row r="7" customFormat="false" ht="15" hidden="false" customHeight="true" outlineLevel="0" collapsed="false">
      <c r="A7" s="19"/>
      <c r="B7" s="27" t="s">
        <v>21</v>
      </c>
      <c r="C7" s="28"/>
      <c r="D7" s="29" t="s">
        <v>22</v>
      </c>
      <c r="E7" s="30" t="n">
        <v>30</v>
      </c>
      <c r="F7" s="31"/>
      <c r="G7" s="32" t="n">
        <v>84</v>
      </c>
      <c r="H7" s="31" t="n">
        <v>2.55</v>
      </c>
      <c r="I7" s="31" t="n">
        <v>0.75</v>
      </c>
      <c r="J7" s="33" t="n">
        <v>16.8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/>
      <c r="E10" s="30"/>
      <c r="F10" s="31"/>
      <c r="G10" s="32"/>
      <c r="H10" s="31"/>
      <c r="I10" s="31"/>
      <c r="J10" s="33"/>
    </row>
    <row r="11" customFormat="false" ht="15" hidden="false" customHeight="true" outlineLevel="0" collapsed="false">
      <c r="A11" s="34"/>
      <c r="B11" s="35" t="s">
        <v>26</v>
      </c>
      <c r="C11" s="36"/>
      <c r="D11" s="35"/>
      <c r="E11" s="37"/>
      <c r="F11" s="38"/>
      <c r="G11" s="39" t="n">
        <f aca="false">SUM(G4:G7)</f>
        <v>539</v>
      </c>
      <c r="H11" s="39" t="n">
        <f aca="false">SUM(H4:H7)</f>
        <v>16.88</v>
      </c>
      <c r="I11" s="39" t="n">
        <f aca="false">SUM(I4:I7)</f>
        <v>16.98</v>
      </c>
      <c r="J11" s="39" t="n">
        <f aca="false">SUM(J4:J7)</f>
        <v>71.47</v>
      </c>
    </row>
    <row r="12" customFormat="false" ht="15" hidden="false" customHeight="true" outlineLevel="0" collapsed="false">
      <c r="A12" s="11" t="s">
        <v>27</v>
      </c>
      <c r="B12" s="40" t="s">
        <v>28</v>
      </c>
      <c r="C12" s="41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13"/>
      <c r="D13" s="21"/>
      <c r="E13" s="26"/>
      <c r="F13" s="23"/>
      <c r="G13" s="22"/>
      <c r="H13" s="26"/>
      <c r="I13" s="26"/>
      <c r="J13" s="44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5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s">
        <v>17</v>
      </c>
      <c r="D16" s="48" t="s">
        <v>31</v>
      </c>
      <c r="E16" s="26" t="n">
        <v>200</v>
      </c>
      <c r="F16" s="23"/>
      <c r="G16" s="26" t="n">
        <v>104</v>
      </c>
      <c r="H16" s="23" t="n">
        <v>5.2</v>
      </c>
      <c r="I16" s="23" t="n">
        <v>4.4</v>
      </c>
      <c r="J16" s="24" t="n">
        <v>10.8</v>
      </c>
    </row>
    <row r="17" customFormat="false" ht="15" hidden="false" customHeight="true" outlineLevel="0" collapsed="false">
      <c r="A17" s="19"/>
      <c r="B17" s="25" t="s">
        <v>32</v>
      </c>
      <c r="C17" s="13" t="n">
        <v>388</v>
      </c>
      <c r="D17" s="14" t="s">
        <v>16</v>
      </c>
      <c r="E17" s="15" t="n">
        <v>100</v>
      </c>
      <c r="F17" s="16"/>
      <c r="G17" s="17" t="n">
        <v>165</v>
      </c>
      <c r="H17" s="16" t="n">
        <v>10.53</v>
      </c>
      <c r="I17" s="16" t="n">
        <v>8.52</v>
      </c>
      <c r="J17" s="18" t="n">
        <v>14.06</v>
      </c>
    </row>
    <row r="18" customFormat="false" ht="15" hidden="false" customHeight="true" outlineLevel="0" collapsed="false">
      <c r="A18" s="19"/>
      <c r="B18" s="25" t="s">
        <v>33</v>
      </c>
      <c r="C18" s="20" t="s">
        <v>17</v>
      </c>
      <c r="D18" s="21" t="s">
        <v>18</v>
      </c>
      <c r="E18" s="22" t="n">
        <v>150</v>
      </c>
      <c r="F18" s="23"/>
      <c r="G18" s="22" t="n">
        <v>156</v>
      </c>
      <c r="H18" s="23" t="n">
        <v>3.35</v>
      </c>
      <c r="I18" s="23" t="n">
        <v>6.8</v>
      </c>
      <c r="J18" s="24" t="n">
        <v>19.95</v>
      </c>
    </row>
    <row r="19" customFormat="false" ht="15" hidden="false" customHeight="true" outlineLevel="0" collapsed="false">
      <c r="A19" s="19"/>
      <c r="B19" s="25" t="s">
        <v>34</v>
      </c>
      <c r="C19" s="49" t="s">
        <v>17</v>
      </c>
      <c r="D19" s="21" t="s">
        <v>20</v>
      </c>
      <c r="E19" s="26" t="n">
        <v>200</v>
      </c>
      <c r="F19" s="23"/>
      <c r="G19" s="22" t="n">
        <v>113</v>
      </c>
      <c r="H19" s="23"/>
      <c r="I19" s="23"/>
      <c r="J19" s="24" t="n">
        <v>18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50"/>
    </row>
    <row r="21" customFormat="false" ht="15" hidden="false" customHeight="true" outlineLevel="0" collapsed="false">
      <c r="A21" s="19"/>
      <c r="B21" s="25" t="s">
        <v>21</v>
      </c>
      <c r="C21" s="28"/>
      <c r="D21" s="29" t="s">
        <v>35</v>
      </c>
      <c r="E21" s="30" t="n">
        <v>45</v>
      </c>
      <c r="F21" s="31"/>
      <c r="G21" s="30" t="n">
        <v>126</v>
      </c>
      <c r="H21" s="31" t="n">
        <v>3.82</v>
      </c>
      <c r="I21" s="32" t="n">
        <v>1.12</v>
      </c>
      <c r="J21" s="50" t="n">
        <v>25.2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0" t="n">
        <v>20</v>
      </c>
      <c r="F22" s="31"/>
      <c r="G22" s="30" t="n">
        <v>44</v>
      </c>
      <c r="H22" s="31" t="n">
        <v>1.6</v>
      </c>
      <c r="I22" s="31" t="n">
        <v>0.2</v>
      </c>
      <c r="J22" s="50" t="n">
        <v>9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50"/>
    </row>
    <row r="24" customFormat="false" ht="15" hidden="false" customHeight="true" outlineLevel="0" collapsed="false">
      <c r="A24" s="53"/>
      <c r="B24" s="35" t="s">
        <v>26</v>
      </c>
      <c r="C24" s="35"/>
      <c r="D24" s="35"/>
      <c r="E24" s="37"/>
      <c r="F24" s="38"/>
      <c r="G24" s="38" t="n">
        <f aca="false">SUM(G16:G23)</f>
        <v>708</v>
      </c>
      <c r="H24" s="38" t="n">
        <f aca="false">SUM(H16:H23)</f>
        <v>24.5</v>
      </c>
      <c r="I24" s="38" t="n">
        <f aca="false">SUM(I16:I23)</f>
        <v>21.04</v>
      </c>
      <c r="J24" s="38" t="n">
        <f aca="false">SUM(J16:J23)</f>
        <v>97.01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2025-04-09T10:21:43Z</dcterms:modified>
  <cp:revision>0</cp:revision>
  <dc:subject/>
  <dc:title/>
</cp:coreProperties>
</file>