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<sst xmlns="http://schemas.openxmlformats.org/spreadsheetml/2006/main" count="49" uniqueCount="38">
  <si>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</si>
  <si>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</si>
  <si>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</si>
  <si>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</si>
  <si>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</si>
  <si>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</si>
  <si>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</si>
  <si>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</si>
  <si>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</si>
  <si>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</si>
  <si>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</si>
  <si>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</si>
  <si>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</si>
  <si>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</si>
  <si>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</si>
  <si>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</si>
  <si>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</si>
  <si>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Птица, тушенная в соусе</t>
  </si>
  <si>
    <t xml:space="preserve">Макаронные изделия отварные</t>
  </si>
  <si>
    <t xml:space="preserve">гор.напиток</t>
  </si>
  <si>
    <t xml:space="preserve">Напиток из ягод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</si>
  <si>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</si>
  <si>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</si>
  <si>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</si>
  <si>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</si>
  <si>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</si>
  <si>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</si>
  <si>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</si>
  <si>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</si>
  <si>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</si>
  <si>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</si>
  <si>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Суп картофельный с горохом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</si>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</sst>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8" activeCellId="0" sqref="G28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45761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90</v>
      </c>
      <c r="F4" s="16"/>
      <c r="G4" s="17" t="n">
        <v>149</v>
      </c>
      <c r="H4" s="16" t="n">
        <v>11.43</v>
      </c>
      <c r="I4" s="16" t="n">
        <v>10.23</v>
      </c>
      <c r="J4" s="18" t="n">
        <v>2.74</v>
      </c>
    </row>
    <row r="5" customFormat="false" ht="15" hidden="false" customHeight="true" outlineLevel="0" collapsed="false">
      <c r="A5" s="19"/>
      <c r="B5" s="12" t="s">
        <v>15</v>
      </c>
      <c r="C5" s="20" t="n">
        <v>516</v>
      </c>
      <c r="D5" s="21" t="s">
        <v>18</v>
      </c>
      <c r="E5" s="22" t="n">
        <v>180</v>
      </c>
      <c r="F5" s="23"/>
      <c r="G5" s="22" t="n">
        <v>255</v>
      </c>
      <c r="H5" s="23" t="n">
        <v>6.98</v>
      </c>
      <c r="I5" s="23" t="n">
        <v>5.39</v>
      </c>
      <c r="J5" s="24" t="n">
        <v>44.5</v>
      </c>
    </row>
    <row r="6" customFormat="false" ht="15" hidden="false" customHeight="true" outlineLevel="0" collapsed="false">
      <c r="A6" s="19"/>
      <c r="B6" s="25" t="s">
        <v>19</v>
      </c>
      <c r="C6" s="26" t="s">
        <v>16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84</v>
      </c>
      <c r="H7" s="32" t="n">
        <v>2.55</v>
      </c>
      <c r="I7" s="32" t="n">
        <v>0.75</v>
      </c>
      <c r="J7" s="34" t="n">
        <v>16.8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SUM(G4:G7)</f>
        <v>588</v>
      </c>
      <c r="H11" s="39" t="n">
        <f aca="false">SUM(H4:H10)</f>
        <v>21.03</v>
      </c>
      <c r="I11" s="40" t="n">
        <f aca="false">SUM(I4:I7)</f>
        <v>16.39</v>
      </c>
      <c r="J11" s="40" t="n">
        <f aca="false">SUM(J4:J7)</f>
        <v>88.48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0" t="n">
        <v>139</v>
      </c>
      <c r="D16" s="48" t="s">
        <v>31</v>
      </c>
      <c r="E16" s="27" t="n">
        <v>200</v>
      </c>
      <c r="F16" s="23"/>
      <c r="G16" s="27" t="n">
        <v>112</v>
      </c>
      <c r="H16" s="23" t="n">
        <v>4.76</v>
      </c>
      <c r="I16" s="23" t="n">
        <v>3.35</v>
      </c>
      <c r="J16" s="24" t="n">
        <v>15.65</v>
      </c>
    </row>
    <row r="17" customFormat="false" ht="15" hidden="false" customHeight="true" outlineLevel="0" collapsed="false">
      <c r="A17" s="19"/>
      <c r="B17" s="25" t="s">
        <v>32</v>
      </c>
      <c r="C17" s="26" t="s">
        <v>16</v>
      </c>
      <c r="D17" s="14" t="s">
        <v>17</v>
      </c>
      <c r="E17" s="15" t="n">
        <v>90</v>
      </c>
      <c r="F17" s="16"/>
      <c r="G17" s="17" t="n">
        <v>148</v>
      </c>
      <c r="H17" s="16" t="n">
        <v>11.43</v>
      </c>
      <c r="I17" s="16" t="n">
        <v>10.23</v>
      </c>
      <c r="J17" s="18" t="n">
        <v>2.74</v>
      </c>
    </row>
    <row r="18" customFormat="false" ht="15" hidden="false" customHeight="true" outlineLevel="0" collapsed="false">
      <c r="A18" s="19"/>
      <c r="B18" s="25" t="s">
        <v>33</v>
      </c>
      <c r="C18" s="20" t="n">
        <v>516</v>
      </c>
      <c r="D18" s="21" t="s">
        <v>18</v>
      </c>
      <c r="E18" s="22" t="n">
        <v>150</v>
      </c>
      <c r="F18" s="23"/>
      <c r="G18" s="22" t="n">
        <v>212</v>
      </c>
      <c r="H18" s="23" t="n">
        <v>5.82</v>
      </c>
      <c r="I18" s="23" t="n">
        <v>4.49</v>
      </c>
      <c r="J18" s="24" t="n">
        <v>37.08</v>
      </c>
    </row>
    <row r="19" customFormat="false" ht="15" hidden="false" customHeight="true" outlineLevel="0" collapsed="false">
      <c r="A19" s="19"/>
      <c r="B19" s="25" t="s">
        <v>34</v>
      </c>
      <c r="C19" s="49" t="s">
        <v>16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35</v>
      </c>
      <c r="E21" s="31" t="n">
        <v>40</v>
      </c>
      <c r="F21" s="32"/>
      <c r="G21" s="31" t="n">
        <v>112</v>
      </c>
      <c r="H21" s="32" t="n">
        <v>3.4</v>
      </c>
      <c r="I21" s="33" t="n">
        <v>1</v>
      </c>
      <c r="J21" s="50" t="n">
        <v>22.4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6" t="s">
        <v>26</v>
      </c>
      <c r="C24" s="36"/>
      <c r="D24" s="36"/>
      <c r="E24" s="38"/>
      <c r="F24" s="39"/>
      <c r="G24" s="39" t="n">
        <f aca="false">SUM(G16:G23)</f>
        <v>728</v>
      </c>
      <c r="H24" s="39" t="n">
        <f aca="false">SUM(H16:H23)</f>
        <v>27.08</v>
      </c>
      <c r="I24" s="39" t="n">
        <f aca="false">SUM(I16:I23)</f>
        <v>19.29</v>
      </c>
      <c r="J24" s="39" t="n">
        <f aca="false">SUM(J16:J23)</f>
        <v>111.31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2025-02-10T11:04:02Z</dcterms:modified>
  <cp:revision>0</cp:revision>
  <dc:subject/>
  <dc:title/>
</cp:coreProperties>
</file>