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<sst xmlns="http://schemas.openxmlformats.org/spreadsheetml/2006/main" count="46" uniqueCount="39">
  <si>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</si>
  <si>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</si>
  <si>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</si>
  <si>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</si>
  <si>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</si>
  <si>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</si>
  <si>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</si>
  <si>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</si>
  <si>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</si>
  <si>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</si>
  <si>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</si>
  <si>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</si>
  <si>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</si>
  <si>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</si>
  <si>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</si>
  <si>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</si>
  <si>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</si>
  <si>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</si>
  <si>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</si>
  <si>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</si>
  <si>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</si>
  <si>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</si>
  <si>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</si>
  <si>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</si>
  <si>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</si>
  <si>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</si>
  <si>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</si>
  <si>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</si>
  <si>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</si>
  <si>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</si>
  <si>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</si>
  <si>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</si>
  <si>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</si>
  <si>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Рис припущенный</t>
  </si>
  <si>
    <t>Суп из овощей со сметаной</t>
  </si>
  <si>
    <t xml:space="preserve">Хлеб пшеничный </t>
  </si>
  <si>
    <t>Биточка с соусом</t>
  </si>
  <si>
    <t>Напиток из ягод</t>
  </si>
  <si>
    <t>Биточки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</si>
</sst>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1" sqref="J2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45737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451</v>
      </c>
      <c r="D4" s="44" t="s">
        <v>36</v>
      </c>
      <c r="E4" s="14">
        <v>90</v>
      </c>
      <c r="F4" s="15"/>
      <c r="G4" s="16">
        <v>157</v>
      </c>
      <c r="H4" s="15">
        <v>8.83</v>
      </c>
      <c r="I4" s="15">
        <v>8.3000000000000007</v>
      </c>
      <c r="J4" s="17">
        <v>11.04</v>
      </c>
    </row>
    <row r="5" spans="1:10" ht="15" customHeight="1" x14ac:dyDescent="0.3">
      <c r="A5" s="18"/>
      <c r="B5" s="11" t="s">
        <v>11</v>
      </c>
      <c r="C5" s="19">
        <v>512</v>
      </c>
      <c r="D5" s="20" t="s">
        <v>33</v>
      </c>
      <c r="E5" s="21">
        <v>180</v>
      </c>
      <c r="F5" s="22"/>
      <c r="G5" s="21">
        <v>251</v>
      </c>
      <c r="H5" s="22">
        <v>4.46</v>
      </c>
      <c r="I5" s="22">
        <v>5.2</v>
      </c>
      <c r="J5" s="23">
        <v>46.7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37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580</v>
      </c>
      <c r="H11" s="37">
        <f>SUM(H4:H10)</f>
        <v>15.76</v>
      </c>
      <c r="I11" s="38">
        <f>SUM(I4:I7)</f>
        <v>13.82</v>
      </c>
      <c r="J11" s="38">
        <f>SUM(J4:J7)</f>
        <v>97.18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135</v>
      </c>
      <c r="D16" s="43" t="s">
        <v>34</v>
      </c>
      <c r="E16" s="25">
        <v>200</v>
      </c>
      <c r="F16" s="22"/>
      <c r="G16" s="25">
        <v>88</v>
      </c>
      <c r="H16" s="22">
        <v>1.66</v>
      </c>
      <c r="I16" s="22">
        <v>3.63</v>
      </c>
      <c r="J16" s="23">
        <v>9.16</v>
      </c>
    </row>
    <row r="17" spans="1:10" ht="15" customHeight="1" x14ac:dyDescent="0.3">
      <c r="A17" s="18"/>
      <c r="B17" s="24" t="s">
        <v>16</v>
      </c>
      <c r="C17" s="19">
        <v>451</v>
      </c>
      <c r="D17" s="44" t="s">
        <v>38</v>
      </c>
      <c r="E17" s="14">
        <v>90</v>
      </c>
      <c r="F17" s="15"/>
      <c r="G17" s="16">
        <v>150</v>
      </c>
      <c r="H17" s="15">
        <v>8.83</v>
      </c>
      <c r="I17" s="15">
        <v>8.3000000000000007</v>
      </c>
      <c r="J17" s="17">
        <v>12.4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33</v>
      </c>
      <c r="E18" s="21">
        <v>160</v>
      </c>
      <c r="F18" s="22"/>
      <c r="G18" s="21">
        <v>223</v>
      </c>
      <c r="H18" s="22">
        <v>3.97</v>
      </c>
      <c r="I18" s="22">
        <v>4.62</v>
      </c>
      <c r="J18" s="23">
        <v>41.24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35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717</v>
      </c>
      <c r="H24" s="37">
        <f>SUM(H16:H23)</f>
        <v>19.53</v>
      </c>
      <c r="I24" s="37">
        <f>SUM(I16:I23)</f>
        <v>17.77</v>
      </c>
      <c r="J24" s="37">
        <f>SUM(J16:J23)</f>
        <v>118.64000000000001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2025-02-27T21:49:58Z</dcterms:modified>
</cp:coreProperties>
</file>