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<sst xmlns="http://schemas.openxmlformats.org/spreadsheetml/2006/main" count="45" uniqueCount="40">
  <si>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</si>
  <si>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</si>
  <si>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</si>
  <si>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</si>
  <si>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</si>
  <si>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</si>
  <si>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</si>
  <si>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</si>
  <si>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</si>
  <si>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</si>
  <si>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</si>
  <si>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</si>
  <si>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</si>
  <si>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</si>
  <si>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</si>
  <si>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</si>
  <si>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</si>
  <si>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</si>
  <si>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</si>
  <si>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</si>
  <si>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</si>
  <si>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</si>
  <si>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</si>
  <si>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</si>
  <si>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</si>
  <si>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</si>
  <si>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</si>
  <si>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</si>
  <si>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</si>
  <si>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</si>
  <si>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</si>
  <si>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</si>
  <si>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</si>
  <si>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вареники с творогом с соусом</t>
  </si>
  <si>
    <t>Булочка молочная</t>
  </si>
  <si>
    <t xml:space="preserve">Хлеб пшеничный </t>
  </si>
  <si>
    <t>Чай с сахаром илимоном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</si>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</sst>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4" sqref="G24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45730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200</v>
      </c>
      <c r="F4" s="15"/>
      <c r="G4" s="16">
        <v>280</v>
      </c>
      <c r="H4" s="15">
        <v>12.8</v>
      </c>
      <c r="I4" s="15">
        <v>4.9000000000000004</v>
      </c>
      <c r="J4" s="17">
        <v>47.5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686</v>
      </c>
      <c r="D6" s="20" t="s">
        <v>36</v>
      </c>
      <c r="E6" s="25">
        <v>200</v>
      </c>
      <c r="F6" s="22"/>
      <c r="G6" s="21">
        <v>64</v>
      </c>
      <c r="H6" s="22">
        <v>0.26</v>
      </c>
      <c r="I6" s="22">
        <v>0.03</v>
      </c>
      <c r="J6" s="23">
        <v>15.25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>
        <v>779</v>
      </c>
      <c r="D9" s="28" t="s">
        <v>34</v>
      </c>
      <c r="E9" s="29">
        <v>100</v>
      </c>
      <c r="F9" s="30"/>
      <c r="G9" s="31">
        <v>240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584</v>
      </c>
      <c r="H11" s="37">
        <f>SUM(H4:H10)</f>
        <v>21.86</v>
      </c>
      <c r="I11" s="37">
        <f>SUM(I4:I10)</f>
        <v>7.1300000000000008</v>
      </c>
      <c r="J11" s="37">
        <f>SUM(J4:J10)</f>
        <v>113.05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111</v>
      </c>
      <c r="D16" s="43" t="s">
        <v>37</v>
      </c>
      <c r="E16" s="25">
        <v>200</v>
      </c>
      <c r="F16" s="22"/>
      <c r="G16" s="25">
        <v>102</v>
      </c>
      <c r="H16" s="22">
        <v>3.17</v>
      </c>
      <c r="I16" s="22">
        <v>2.94</v>
      </c>
      <c r="J16" s="23">
        <v>13.4</v>
      </c>
    </row>
    <row r="17" spans="1:10" ht="15" customHeight="1" x14ac:dyDescent="0.3">
      <c r="A17" s="18"/>
      <c r="B17" s="24" t="s">
        <v>16</v>
      </c>
      <c r="C17" s="19">
        <v>562</v>
      </c>
      <c r="D17" s="44" t="s">
        <v>38</v>
      </c>
      <c r="E17" s="14">
        <v>120</v>
      </c>
      <c r="F17" s="15"/>
      <c r="G17" s="16">
        <v>246</v>
      </c>
      <c r="H17" s="15">
        <v>10.72</v>
      </c>
      <c r="I17" s="15">
        <v>20.79</v>
      </c>
      <c r="J17" s="17">
        <v>16.260000000000002</v>
      </c>
    </row>
    <row r="18" spans="1:10" ht="15" customHeight="1" x14ac:dyDescent="0.3">
      <c r="A18" s="18"/>
      <c r="B18" s="24" t="s">
        <v>30</v>
      </c>
      <c r="C18" s="19">
        <v>520</v>
      </c>
      <c r="D18" s="20" t="s">
        <v>39</v>
      </c>
      <c r="E18" s="21">
        <v>150</v>
      </c>
      <c r="F18" s="22"/>
      <c r="G18" s="21">
        <v>163</v>
      </c>
      <c r="H18" s="22">
        <v>3.15</v>
      </c>
      <c r="I18" s="22">
        <v>6.75</v>
      </c>
      <c r="J18" s="23">
        <v>21.9</v>
      </c>
    </row>
    <row r="19" spans="1:10" ht="15" customHeight="1" x14ac:dyDescent="0.3">
      <c r="A19" s="18"/>
      <c r="B19" s="24" t="s">
        <v>31</v>
      </c>
      <c r="C19" s="27">
        <v>685</v>
      </c>
      <c r="D19" s="20" t="s">
        <v>32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35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728</v>
      </c>
      <c r="H24" s="37">
        <f>SUM(H16:H23)</f>
        <v>22.24</v>
      </c>
      <c r="I24" s="37">
        <f>SUM(I16:I23)</f>
        <v>31.7</v>
      </c>
      <c r="J24" s="37">
        <f>SUM(J16:J23)</f>
        <v>97.960000000000008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2025-02-27T21:50:55Z</dcterms:modified>
</cp:coreProperties>
</file>