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3256" windowHeight="12168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<sst xmlns="http://schemas.openxmlformats.org/spreadsheetml/2006/main" count="47" uniqueCount="42">
  <si>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</si>
  <si>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</si>
  <si>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</si>
  <si>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</si>
  <si>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</si>
  <si>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</si>
  <si>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</si>
  <si>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</si>
  <si>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</si>
  <si>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</si>
  <si>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</si>
  <si>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</si>
  <si>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</si>
  <si>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</si>
  <si>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</si>
  <si>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</si>
  <si>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</si>
  <si>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</si>
  <si>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</si>
  <si>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</si>
  <si>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</si>
  <si>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</si>
  <si>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</si>
  <si>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</si>
  <si>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</si>
  <si>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</si>
  <si>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</si>
  <si>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</si>
  <si>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</si>
  <si>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</si>
  <si>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</si>
  <si>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</si>
  <si>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Чай с сахаром</t>
  </si>
  <si>
    <t>Таб 4</t>
  </si>
  <si>
    <t>Каша молочная рисовая с маслом</t>
  </si>
  <si>
    <t>Чай с сахаром и лимоном</t>
  </si>
  <si>
    <t>Хлеб пшеничный</t>
  </si>
  <si>
    <t>Бутерброды с сыром</t>
  </si>
  <si>
    <t>Пюре фруктовое</t>
  </si>
  <si>
    <t>Суп-лапша домашняя с гренками</t>
  </si>
  <si>
    <t>Мясо тушенное</t>
  </si>
  <si>
    <t>Рис припушенный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</si>
</sst>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32" sqref="J32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45719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33</v>
      </c>
      <c r="D4" s="44" t="s">
        <v>34</v>
      </c>
      <c r="E4" s="14">
        <v>150</v>
      </c>
      <c r="F4" s="15"/>
      <c r="G4" s="16">
        <v>264</v>
      </c>
      <c r="H4" s="15">
        <v>5.99</v>
      </c>
      <c r="I4" s="15">
        <v>6.6</v>
      </c>
      <c r="J4" s="17">
        <v>45.17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32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 t="s">
        <v>37</v>
      </c>
      <c r="E9" s="29">
        <v>40</v>
      </c>
      <c r="F9" s="30"/>
      <c r="G9" s="31">
        <v>110</v>
      </c>
      <c r="H9" s="30">
        <v>4.8899999999999997</v>
      </c>
      <c r="I9" s="30">
        <v>3.32</v>
      </c>
      <c r="J9" s="47">
        <v>15</v>
      </c>
    </row>
    <row r="10" spans="1:10" ht="15" customHeight="1" x14ac:dyDescent="0.3">
      <c r="A10" s="18"/>
      <c r="B10" s="26" t="s">
        <v>29</v>
      </c>
      <c r="C10" s="27"/>
      <c r="D10" s="28" t="s">
        <v>38</v>
      </c>
      <c r="E10" s="29">
        <v>125</v>
      </c>
      <c r="F10" s="30"/>
      <c r="G10" s="31">
        <v>55</v>
      </c>
      <c r="H10" s="30">
        <v>0</v>
      </c>
      <c r="I10" s="30">
        <v>0</v>
      </c>
      <c r="J10" s="47">
        <v>13.75</v>
      </c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490</v>
      </c>
      <c r="H11" s="37">
        <f>SUM(H4:H10)</f>
        <v>11.08</v>
      </c>
      <c r="I11" s="37">
        <f>SUM(I4:I10)</f>
        <v>9.94</v>
      </c>
      <c r="J11" s="37">
        <f>SUM(J4:J10)</f>
        <v>88.92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148</v>
      </c>
      <c r="D16" s="43" t="s">
        <v>39</v>
      </c>
      <c r="E16" s="25">
        <v>200</v>
      </c>
      <c r="F16" s="22"/>
      <c r="G16" s="25">
        <v>176</v>
      </c>
      <c r="H16" s="22">
        <v>4.6399999999999997</v>
      </c>
      <c r="I16" s="22">
        <v>5.04</v>
      </c>
      <c r="J16" s="23">
        <v>26.52</v>
      </c>
    </row>
    <row r="17" spans="1:10" ht="15" customHeight="1" x14ac:dyDescent="0.3">
      <c r="A17" s="18"/>
      <c r="B17" s="24" t="s">
        <v>16</v>
      </c>
      <c r="C17" s="19">
        <v>433</v>
      </c>
      <c r="D17" s="44" t="s">
        <v>40</v>
      </c>
      <c r="E17" s="14">
        <v>90</v>
      </c>
      <c r="F17" s="15"/>
      <c r="G17" s="16">
        <v>130</v>
      </c>
      <c r="H17" s="15">
        <v>12.51</v>
      </c>
      <c r="I17" s="15">
        <v>19.8</v>
      </c>
      <c r="J17" s="17">
        <v>3.6</v>
      </c>
    </row>
    <row r="18" spans="1:10" ht="15" customHeight="1" x14ac:dyDescent="0.3">
      <c r="A18" s="18"/>
      <c r="B18" s="24" t="s">
        <v>30</v>
      </c>
      <c r="C18" s="19">
        <v>512</v>
      </c>
      <c r="D18" s="20" t="s">
        <v>41</v>
      </c>
      <c r="E18" s="21">
        <v>150</v>
      </c>
      <c r="F18" s="22"/>
      <c r="G18" s="21">
        <v>209</v>
      </c>
      <c r="H18" s="22">
        <v>3.72</v>
      </c>
      <c r="I18" s="22">
        <v>4.33</v>
      </c>
      <c r="J18" s="23">
        <v>38.92</v>
      </c>
    </row>
    <row r="19" spans="1:10" ht="15" customHeight="1" x14ac:dyDescent="0.3">
      <c r="A19" s="18"/>
      <c r="B19" s="24" t="s">
        <v>31</v>
      </c>
      <c r="C19" s="27">
        <v>686</v>
      </c>
      <c r="D19" s="20" t="s">
        <v>35</v>
      </c>
      <c r="E19" s="25">
        <v>200</v>
      </c>
      <c r="F19" s="22"/>
      <c r="G19" s="21">
        <v>64</v>
      </c>
      <c r="H19" s="22">
        <v>0.26</v>
      </c>
      <c r="I19" s="22">
        <v>0.03</v>
      </c>
      <c r="J19" s="23">
        <v>15.25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36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735</v>
      </c>
      <c r="H24" s="37">
        <f>SUM(H16:H23)</f>
        <v>26.13</v>
      </c>
      <c r="I24" s="37">
        <f>SUM(I16:I23)</f>
        <v>30.400000000000002</v>
      </c>
      <c r="J24" s="37">
        <f>SUM(J16:J23)</f>
        <v>115.69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2025-02-27T21:52:29Z</dcterms:modified>
</cp:coreProperties>
</file>