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<sst xmlns="http://schemas.openxmlformats.org/spreadsheetml/2006/main" count="47" uniqueCount="42">
  <si>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</si>
  <si>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</si>
  <si>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</si>
  <si>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</si>
  <si>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</si>
  <si>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</si>
  <si>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</si>
  <si>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</si>
  <si>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</si>
  <si>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</si>
  <si>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</si>
  <si>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</si>
  <si>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</si>
  <si>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</si>
  <si>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</si>
  <si>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</si>
  <si>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</si>
  <si>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рисовая с маслом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</si>
  <si>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</si>
  <si>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</si>
  <si>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</si>
  <si>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</si>
  <si>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</si>
  <si>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Бутерброды с сыром</t>
  </si>
  <si>
    <t xml:space="preserve">закуска</t>
  </si>
  <si>
    <t xml:space="preserve">Пюре фруктовое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</si>
  <si>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</si>
  <si>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</si>
  <si>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</si>
  <si>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</si>
  <si>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</si>
  <si>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 с гренками</t>
  </si>
  <si>
    <t xml:space="preserve">2 блюдо</t>
  </si>
  <si>
    <t xml:space="preserve">Мясо тушенное</t>
  </si>
  <si>
    <t xml:space="preserve">гарнир</t>
  </si>
  <si>
    <t xml:space="preserve">Рис припушенный</t>
  </si>
  <si>
    <t xml:space="preserve">напиток</t>
  </si>
  <si>
    <t xml:space="preserve">Чай с сахаром и лимоном</t>
  </si>
  <si>
    <t xml:space="preserve">акт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</si>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</sst>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7" activeCellId="0" sqref="I2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45705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150</v>
      </c>
      <c r="F4" s="16"/>
      <c r="G4" s="17" t="n">
        <v>264</v>
      </c>
      <c r="H4" s="16" t="n">
        <v>5.99</v>
      </c>
      <c r="I4" s="16" t="n">
        <v>6.6</v>
      </c>
      <c r="J4" s="18" t="n">
        <v>45.17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40</v>
      </c>
      <c r="F9" s="32"/>
      <c r="G9" s="33" t="n">
        <v>110</v>
      </c>
      <c r="H9" s="32" t="n">
        <v>4.89</v>
      </c>
      <c r="I9" s="32" t="n">
        <v>3.32</v>
      </c>
      <c r="J9" s="34" t="n">
        <v>15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125</v>
      </c>
      <c r="F10" s="32"/>
      <c r="G10" s="33" t="n">
        <v>55</v>
      </c>
      <c r="H10" s="32" t="n">
        <v>0</v>
      </c>
      <c r="I10" s="32" t="n">
        <v>0</v>
      </c>
      <c r="J10" s="34" t="n">
        <v>13.75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490</v>
      </c>
      <c r="H11" s="40" t="n">
        <f aca="false">SUM(H4:H10)</f>
        <v>11.08</v>
      </c>
      <c r="I11" s="40" t="n">
        <f aca="false">SUM(I4:I10)</f>
        <v>9.94</v>
      </c>
      <c r="J11" s="40" t="n">
        <f aca="false">SUM(J4:J10)</f>
        <v>88.92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176</v>
      </c>
      <c r="H16" s="23" t="n">
        <v>4.64</v>
      </c>
      <c r="I16" s="23" t="n">
        <v>5.04</v>
      </c>
      <c r="J16" s="24" t="n">
        <v>26.52</v>
      </c>
    </row>
    <row r="17" customFormat="false" ht="15" hidden="false" customHeight="true" outlineLevel="0" collapsed="false">
      <c r="A17" s="19"/>
      <c r="B17" s="25" t="s">
        <v>32</v>
      </c>
      <c r="C17" s="20" t="n">
        <v>433</v>
      </c>
      <c r="D17" s="14" t="s">
        <v>33</v>
      </c>
      <c r="E17" s="15" t="n">
        <v>90</v>
      </c>
      <c r="F17" s="16"/>
      <c r="G17" s="17" t="n">
        <v>130</v>
      </c>
      <c r="H17" s="16" t="n">
        <v>12.51</v>
      </c>
      <c r="I17" s="16" t="n">
        <v>19.8</v>
      </c>
      <c r="J17" s="18" t="n">
        <v>3.6</v>
      </c>
    </row>
    <row r="18" customFormat="false" ht="15" hidden="false" customHeight="true" outlineLevel="0" collapsed="false">
      <c r="A18" s="19"/>
      <c r="B18" s="25" t="s">
        <v>34</v>
      </c>
      <c r="C18" s="20" t="n">
        <v>512</v>
      </c>
      <c r="D18" s="26" t="s">
        <v>35</v>
      </c>
      <c r="E18" s="22" t="n">
        <v>150</v>
      </c>
      <c r="F18" s="23"/>
      <c r="G18" s="22" t="n">
        <v>209</v>
      </c>
      <c r="H18" s="23" t="n">
        <v>3.72</v>
      </c>
      <c r="I18" s="23" t="n">
        <v>4.33</v>
      </c>
      <c r="J18" s="24" t="n">
        <v>38.92</v>
      </c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51" t="s">
        <v>38</v>
      </c>
      <c r="D21" s="35" t="s">
        <v>39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40</v>
      </c>
      <c r="C22" s="52"/>
      <c r="D22" s="53" t="s">
        <v>41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735</v>
      </c>
      <c r="H24" s="40" t="n">
        <f aca="false">SUM(H16:H23)</f>
        <v>26.13</v>
      </c>
      <c r="I24" s="40" t="n">
        <f aca="false">SUM(I16:I23)</f>
        <v>30.4</v>
      </c>
      <c r="J24" s="40" t="n">
        <f aca="false">SUM(J16:J23)</f>
        <v>115.69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2025-02-07T15:34:20Z</dcterms:modified>
  <cp:revision>0</cp:revision>
  <dc:subject/>
  <dc:title/>
</cp:coreProperties>
</file>