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<sst xmlns="http://schemas.openxmlformats.org/spreadsheetml/2006/main" count="47" uniqueCount="40">
  <si>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</si>
  <si>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</si>
  <si>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</si>
  <si>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</si>
  <si>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</si>
  <si>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</si>
  <si>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</si>
  <si>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</si>
  <si>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</si>
  <si>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</si>
  <si>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</si>
  <si>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</si>
  <si>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</si>
  <si>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</si>
  <si>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</si>
  <si>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</si>
  <si>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</si>
  <si>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</si>
  <si>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</si>
  <si>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</si>
  <si>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</si>
  <si>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</si>
  <si>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</si>
  <si>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</si>
  <si>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</si>
  <si>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</si>
  <si>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</si>
  <si>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</si>
  <si>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</si>
  <si>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</si>
  <si>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</si>
  <si>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</si>
  <si>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</si>
  <si>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Мясо тешенное</t>
  </si>
  <si>
    <t>Макаронные изделия</t>
  </si>
  <si>
    <t>Напиток из ягод</t>
  </si>
  <si>
    <t>Суп картофельный с горохом</t>
  </si>
  <si>
    <t>Мясо тушенное</t>
  </si>
  <si>
    <t>Макаронные изделия отварные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</si>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</sst>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45586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433</v>
      </c>
      <c r="D4" s="44" t="s">
        <v>33</v>
      </c>
      <c r="E4" s="14">
        <v>90</v>
      </c>
      <c r="F4" s="15"/>
      <c r="G4" s="16">
        <v>130</v>
      </c>
      <c r="H4" s="15">
        <v>12.51</v>
      </c>
      <c r="I4" s="15">
        <v>19.8</v>
      </c>
      <c r="J4" s="17">
        <v>3.6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34</v>
      </c>
      <c r="E5" s="21">
        <v>180</v>
      </c>
      <c r="F5" s="22"/>
      <c r="G5" s="21">
        <v>255</v>
      </c>
      <c r="H5" s="22">
        <v>6.98</v>
      </c>
      <c r="I5" s="22">
        <v>5.39</v>
      </c>
      <c r="J5" s="23">
        <v>44.5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32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557</v>
      </c>
      <c r="H11" s="37">
        <f>SUM(H4:H10)</f>
        <v>21.96</v>
      </c>
      <c r="I11" s="38">
        <f>SUM(I4:I7)</f>
        <v>25.51</v>
      </c>
      <c r="J11" s="38">
        <f>SUM(J4:J7)</f>
        <v>87.54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139</v>
      </c>
      <c r="D16" s="43" t="s">
        <v>36</v>
      </c>
      <c r="E16" s="25">
        <v>200</v>
      </c>
      <c r="F16" s="22"/>
      <c r="G16" s="25">
        <v>112</v>
      </c>
      <c r="H16" s="22">
        <v>4.76</v>
      </c>
      <c r="I16" s="22">
        <v>3.35</v>
      </c>
      <c r="J16" s="23">
        <v>15.65</v>
      </c>
    </row>
    <row r="17" spans="1:10" ht="15" customHeight="1" x14ac:dyDescent="0.3">
      <c r="A17" s="18"/>
      <c r="B17" s="24" t="s">
        <v>16</v>
      </c>
      <c r="C17" s="19">
        <v>433</v>
      </c>
      <c r="D17" s="44" t="s">
        <v>37</v>
      </c>
      <c r="E17" s="14">
        <v>90</v>
      </c>
      <c r="F17" s="15"/>
      <c r="G17" s="16">
        <v>130</v>
      </c>
      <c r="H17" s="15">
        <v>12.51</v>
      </c>
      <c r="I17" s="15">
        <v>19.8</v>
      </c>
      <c r="J17" s="17">
        <v>3.6</v>
      </c>
    </row>
    <row r="18" spans="1:10" ht="15" customHeight="1" x14ac:dyDescent="0.3">
      <c r="A18" s="18"/>
      <c r="B18" s="24" t="s">
        <v>30</v>
      </c>
      <c r="C18" s="19">
        <v>516</v>
      </c>
      <c r="D18" s="20" t="s">
        <v>38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35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39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740</v>
      </c>
      <c r="H24" s="37">
        <f>SUM(H16:H23)</f>
        <v>29.56</v>
      </c>
      <c r="I24" s="37">
        <f>SUM(I16:I23)</f>
        <v>28.46</v>
      </c>
      <c r="J24" s="37">
        <f>SUM(J16:J23)</f>
        <v>119.27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2024-09-30T19:02:36Z</dcterms:modified>
</cp:coreProperties>
</file>