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<sst xmlns="http://schemas.openxmlformats.org/spreadsheetml/2006/main" count="45" uniqueCount="38">
  <si>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</si>
  <si>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</si>
  <si>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</si>
  <si>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</si>
  <si>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</si>
  <si>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</si>
  <si>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</si>
  <si>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</si>
  <si>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</si>
  <si>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</si>
  <si>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</si>
  <si>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</si>
  <si>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</si>
  <si>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</si>
  <si>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</si>
  <si>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</si>
  <si>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</si>
  <si>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</si>
  <si>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</si>
  <si>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</si>
  <si>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</si>
  <si>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</si>
  <si>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</si>
  <si>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</si>
  <si>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</si>
  <si>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</si>
  <si>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</si>
  <si>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</si>
  <si>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</si>
  <si>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</si>
  <si>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</si>
  <si>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</si>
  <si>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</t>
  </si>
  <si>
    <t>вареники с творогом с соусом</t>
  </si>
  <si>
    <t>Булочка молочная</t>
  </si>
  <si>
    <t>Суп лапша домашняя</t>
  </si>
  <si>
    <t>Жаркое по-домашнему с овощами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</si>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</sst>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45576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33</v>
      </c>
      <c r="E4" s="14">
        <v>200</v>
      </c>
      <c r="F4" s="15"/>
      <c r="G4" s="16">
        <v>390</v>
      </c>
      <c r="H4" s="15">
        <v>18.2</v>
      </c>
      <c r="I4" s="15">
        <v>4.5999999999999996</v>
      </c>
      <c r="J4" s="17">
        <v>76.3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32</v>
      </c>
      <c r="E6" s="25">
        <v>200</v>
      </c>
      <c r="F6" s="22"/>
      <c r="G6" s="21">
        <v>64</v>
      </c>
      <c r="H6" s="22">
        <v>0.26</v>
      </c>
      <c r="I6" s="22">
        <v>0.03</v>
      </c>
      <c r="J6" s="23">
        <v>15.25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 t="s">
        <v>34</v>
      </c>
      <c r="E9" s="29">
        <v>100</v>
      </c>
      <c r="F9" s="30"/>
      <c r="G9" s="31">
        <v>128</v>
      </c>
      <c r="H9" s="30">
        <v>8.8000000000000007</v>
      </c>
      <c r="I9" s="30">
        <v>2.2000000000000002</v>
      </c>
      <c r="J9" s="47">
        <v>50.3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582</v>
      </c>
      <c r="H11" s="37">
        <f>SUM(H4:H10)</f>
        <v>27.26</v>
      </c>
      <c r="I11" s="37">
        <f>SUM(I4:I10)</f>
        <v>6.83</v>
      </c>
      <c r="J11" s="37">
        <f>SUM(J4:J10)</f>
        <v>141.85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148</v>
      </c>
      <c r="D16" s="43" t="s">
        <v>35</v>
      </c>
      <c r="E16" s="25">
        <v>200</v>
      </c>
      <c r="F16" s="22"/>
      <c r="G16" s="25">
        <v>103</v>
      </c>
      <c r="H16" s="22">
        <v>2.35</v>
      </c>
      <c r="I16" s="22">
        <v>3.91</v>
      </c>
      <c r="J16" s="23">
        <v>14.2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36</v>
      </c>
      <c r="E17" s="14">
        <v>220</v>
      </c>
      <c r="F17" s="15"/>
      <c r="G17" s="16">
        <v>355</v>
      </c>
      <c r="H17" s="15">
        <v>14.08</v>
      </c>
      <c r="I17" s="15">
        <v>23.32</v>
      </c>
      <c r="J17" s="17">
        <v>27.6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685</v>
      </c>
      <c r="D19" s="20" t="s">
        <v>32</v>
      </c>
      <c r="E19" s="25">
        <v>200</v>
      </c>
      <c r="F19" s="22"/>
      <c r="G19" s="21">
        <v>61</v>
      </c>
      <c r="H19" s="22">
        <v>0.2</v>
      </c>
      <c r="I19" s="22">
        <v>0.02</v>
      </c>
      <c r="J19" s="23">
        <v>15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705</v>
      </c>
      <c r="H24" s="37">
        <f>SUM(H16:H23)</f>
        <v>23.029999999999998</v>
      </c>
      <c r="I24" s="37">
        <f>SUM(I16:I23)</f>
        <v>28.05</v>
      </c>
      <c r="J24" s="37">
        <f>SUM(J16:J23)</f>
        <v>95.3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2024-09-30T19:05:10Z</dcterms:modified>
</cp:coreProperties>
</file>