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<sst xmlns="http://schemas.openxmlformats.org/spreadsheetml/2006/main" count="47" uniqueCount="38">
  <si>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</si>
  <si>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</si>
  <si>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</si>
  <si>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</si>
  <si>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</si>
  <si>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</si>
  <si>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</si>
  <si>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</si>
  <si>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</si>
  <si>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</si>
  <si>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</si>
  <si>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</si>
  <si>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</si>
  <si>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</si>
  <si>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</si>
  <si>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</si>
  <si>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</si>
  <si>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</si>
  <si>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</si>
  <si>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</si>
  <si>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</si>
  <si>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</si>
  <si>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</si>
  <si>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</si>
  <si>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</si>
  <si>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</si>
  <si>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</si>
  <si>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</si>
  <si>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</si>
  <si>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</si>
  <si>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</si>
  <si>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</si>
  <si>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Напиток из ягод</t>
  </si>
  <si>
    <t>Хлеб пшеничный</t>
  </si>
  <si>
    <t>Котлеты Студенческие с соусом</t>
  </si>
  <si>
    <t>Каша гречневая вязкая</t>
  </si>
  <si>
    <t>Щи из свежей капусты со сметаной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</si>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</sst>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45575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103</v>
      </c>
      <c r="D4" s="44" t="s">
        <v>34</v>
      </c>
      <c r="E4" s="14">
        <v>90</v>
      </c>
      <c r="F4" s="15"/>
      <c r="G4" s="16">
        <v>173</v>
      </c>
      <c r="H4" s="15">
        <v>9.06</v>
      </c>
      <c r="I4" s="15">
        <v>10.74</v>
      </c>
      <c r="J4" s="17">
        <v>9.35</v>
      </c>
    </row>
    <row r="5" spans="1:10" ht="15" customHeight="1" x14ac:dyDescent="0.3">
      <c r="A5" s="18"/>
      <c r="B5" s="11" t="s">
        <v>11</v>
      </c>
      <c r="C5" s="19">
        <v>510</v>
      </c>
      <c r="D5" s="20" t="s">
        <v>35</v>
      </c>
      <c r="E5" s="21">
        <v>180</v>
      </c>
      <c r="F5" s="22"/>
      <c r="G5" s="21">
        <v>176</v>
      </c>
      <c r="H5" s="22">
        <v>5.55</v>
      </c>
      <c r="I5" s="22">
        <v>6.01</v>
      </c>
      <c r="J5" s="23">
        <v>25.01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32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33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521</v>
      </c>
      <c r="H11" s="37">
        <f>SUM(H4:H10)</f>
        <v>17.079999999999998</v>
      </c>
      <c r="I11" s="37">
        <f>SUM(I4:I10)</f>
        <v>17.07</v>
      </c>
      <c r="J11" s="37">
        <f>SUM(J4:J10)</f>
        <v>73.8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124</v>
      </c>
      <c r="D16" s="43" t="s">
        <v>36</v>
      </c>
      <c r="E16" s="25">
        <v>200</v>
      </c>
      <c r="F16" s="22"/>
      <c r="G16" s="25">
        <v>76</v>
      </c>
      <c r="H16" s="22">
        <v>1.74</v>
      </c>
      <c r="I16" s="22">
        <v>3.94</v>
      </c>
      <c r="J16" s="23">
        <v>16.2</v>
      </c>
    </row>
    <row r="17" spans="1:10" ht="15" customHeight="1" x14ac:dyDescent="0.3">
      <c r="A17" s="18"/>
      <c r="B17" s="24" t="s">
        <v>16</v>
      </c>
      <c r="C17" s="19">
        <v>103</v>
      </c>
      <c r="D17" s="44" t="s">
        <v>34</v>
      </c>
      <c r="E17" s="14">
        <v>90</v>
      </c>
      <c r="F17" s="15"/>
      <c r="G17" s="16">
        <v>173</v>
      </c>
      <c r="H17" s="15">
        <v>9.06</v>
      </c>
      <c r="I17" s="15">
        <v>10.74</v>
      </c>
      <c r="J17" s="17">
        <v>9.35</v>
      </c>
    </row>
    <row r="18" spans="1:10" ht="15" customHeight="1" x14ac:dyDescent="0.3">
      <c r="A18" s="18"/>
      <c r="B18" s="24" t="s">
        <v>30</v>
      </c>
      <c r="C18" s="19">
        <v>180</v>
      </c>
      <c r="D18" s="20" t="s">
        <v>35</v>
      </c>
      <c r="E18" s="21">
        <v>180</v>
      </c>
      <c r="F18" s="22"/>
      <c r="G18" s="21">
        <v>176</v>
      </c>
      <c r="H18" s="22">
        <v>5.55</v>
      </c>
      <c r="I18" s="22">
        <v>6.01</v>
      </c>
      <c r="J18" s="23">
        <v>25.01</v>
      </c>
    </row>
    <row r="19" spans="1:10" ht="15" customHeight="1" x14ac:dyDescent="0.3">
      <c r="A19" s="18"/>
      <c r="B19" s="24" t="s">
        <v>31</v>
      </c>
      <c r="C19" s="27" t="s">
        <v>24</v>
      </c>
      <c r="D19" s="20" t="s">
        <v>32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37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711</v>
      </c>
      <c r="H24" s="37">
        <f>SUM(H16:H23)</f>
        <v>22.82</v>
      </c>
      <c r="I24" s="37">
        <f>SUM(I16:I23)</f>
        <v>21.509999999999998</v>
      </c>
      <c r="J24" s="37">
        <f>SUM(J16:J23)</f>
        <v>113.5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2024-09-30T19:05:21Z</dcterms:modified>
</cp:coreProperties>
</file>