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<sst xmlns="http://schemas.openxmlformats.org/spreadsheetml/2006/main" count="46" uniqueCount="39">
  <si>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</si>
  <si>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</si>
  <si>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</si>
  <si>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</si>
  <si>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</si>
  <si>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</si>
  <si>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</si>
  <si>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</si>
  <si>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</si>
  <si>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</si>
  <si>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</si>
  <si>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</si>
  <si>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</si>
  <si>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</si>
  <si>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</si>
  <si>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</si>
  <si>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</si>
  <si>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</si>
  <si>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</si>
  <si>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</si>
  <si>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</si>
  <si>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</si>
  <si>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</si>
  <si>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</si>
  <si>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</si>
  <si>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</si>
  <si>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</si>
  <si>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</si>
  <si>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</si>
  <si>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</si>
  <si>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</si>
  <si>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</si>
  <si>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Запеканка с творожным соусом</t>
  </si>
  <si>
    <t>Чай с сахаром</t>
  </si>
  <si>
    <t>Булочка молочная</t>
  </si>
  <si>
    <t>Борщ из свежей капусты с картофелем со сметаной</t>
  </si>
  <si>
    <t>Мясо по купечески</t>
  </si>
  <si>
    <t>Напиток из ягод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</si>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</sst>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9" sqref="M9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45568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31</v>
      </c>
      <c r="D4" s="44" t="s">
        <v>32</v>
      </c>
      <c r="E4" s="14">
        <v>200</v>
      </c>
      <c r="F4" s="15"/>
      <c r="G4" s="16">
        <v>365</v>
      </c>
      <c r="H4" s="15">
        <v>28.13</v>
      </c>
      <c r="I4" s="15">
        <v>10.55</v>
      </c>
      <c r="J4" s="17">
        <v>30.74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378</v>
      </c>
      <c r="D6" s="20" t="s">
        <v>33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>
        <v>779</v>
      </c>
      <c r="D9" s="28" t="s">
        <v>34</v>
      </c>
      <c r="E9" s="29">
        <v>100</v>
      </c>
      <c r="F9" s="30"/>
      <c r="G9" s="31">
        <v>128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554</v>
      </c>
      <c r="H11" s="37">
        <f>SUM(H4:H10)</f>
        <v>37.129999999999995</v>
      </c>
      <c r="I11" s="37">
        <f>SUM(I4:I10)</f>
        <v>12.77</v>
      </c>
      <c r="J11" s="37">
        <f>SUM(J4:J10)</f>
        <v>96.039999999999992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110</v>
      </c>
      <c r="D16" s="43" t="s">
        <v>35</v>
      </c>
      <c r="E16" s="25">
        <v>200</v>
      </c>
      <c r="F16" s="22"/>
      <c r="G16" s="25">
        <v>92</v>
      </c>
      <c r="H16" s="22">
        <v>1.66</v>
      </c>
      <c r="I16" s="22">
        <v>4.91</v>
      </c>
      <c r="J16" s="23">
        <v>10.56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220</v>
      </c>
      <c r="F17" s="15"/>
      <c r="G17" s="16">
        <v>335</v>
      </c>
      <c r="H17" s="15">
        <v>21.6</v>
      </c>
      <c r="I17" s="15">
        <v>16.010000000000002</v>
      </c>
      <c r="J17" s="17">
        <v>37.5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713</v>
      </c>
      <c r="H24" s="37">
        <f>SUM(H16:H23)</f>
        <v>29.73</v>
      </c>
      <c r="I24" s="37">
        <f>SUM(I16:I23)</f>
        <v>21.740000000000002</v>
      </c>
      <c r="J24" s="37">
        <f>SUM(J16:J23)</f>
        <v>111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2024-09-30T19:06:21Z</dcterms:modified>
</cp:coreProperties>
</file>