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<sst xmlns="http://schemas.openxmlformats.org/spreadsheetml/2006/main" count="47" uniqueCount="41">
  <si>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</si>
  <si>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</si>
  <si>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</si>
  <si>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</si>
  <si>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</si>
  <si>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</si>
  <si>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</si>
  <si>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</si>
  <si>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</si>
  <si>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</si>
  <si>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</si>
  <si>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</si>
  <si>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</si>
  <si>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</si>
  <si>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</si>
  <si>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</si>
  <si>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</si>
  <si>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</si>
  <si>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</si>
  <si>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</si>
  <si>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</si>
  <si>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</si>
  <si>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</si>
  <si>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</si>
  <si>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</si>
  <si>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</si>
  <si>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</si>
  <si>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</si>
  <si>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</si>
  <si>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</si>
  <si>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</si>
  <si>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</si>
  <si>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 и лимоном</t>
  </si>
  <si>
    <t>Таб 4</t>
  </si>
  <si>
    <t>Каша молочная пшенная с маслом</t>
  </si>
  <si>
    <t xml:space="preserve">Чай с сахаром 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</si>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</sst>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45407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33</v>
      </c>
      <c r="D4" s="44" t="s">
        <v>34</v>
      </c>
      <c r="E4" s="14">
        <v>180</v>
      </c>
      <c r="F4" s="15"/>
      <c r="G4" s="16">
        <v>263</v>
      </c>
      <c r="H4" s="15">
        <v>7.74</v>
      </c>
      <c r="I4" s="15">
        <v>7.36</v>
      </c>
      <c r="J4" s="17">
        <v>20.73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35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 t="s">
        <v>36</v>
      </c>
      <c r="E8" s="29">
        <v>90</v>
      </c>
      <c r="F8" s="30"/>
      <c r="G8" s="31">
        <v>80</v>
      </c>
      <c r="H8" s="30">
        <v>2.5</v>
      </c>
      <c r="I8" s="30">
        <v>0.3</v>
      </c>
      <c r="J8" s="47">
        <v>17</v>
      </c>
    </row>
    <row r="9" spans="1:10" ht="15" customHeight="1" x14ac:dyDescent="0.3">
      <c r="A9" s="18"/>
      <c r="B9" s="26" t="s">
        <v>28</v>
      </c>
      <c r="C9" s="27"/>
      <c r="D9" s="28" t="s">
        <v>37</v>
      </c>
      <c r="E9" s="29">
        <v>50</v>
      </c>
      <c r="F9" s="30"/>
      <c r="G9" s="31">
        <v>160</v>
      </c>
      <c r="H9" s="30">
        <v>3.51</v>
      </c>
      <c r="I9" s="30">
        <v>5.77</v>
      </c>
      <c r="J9" s="47">
        <v>25.79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564</v>
      </c>
      <c r="H11" s="37">
        <f>SUM(H4:H10)</f>
        <v>13.950000000000001</v>
      </c>
      <c r="I11" s="37">
        <f>SUM(I4:I10)</f>
        <v>13.45</v>
      </c>
      <c r="J11" s="37">
        <f>SUM(J4:J10)</f>
        <v>78.52000000000001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 t="s">
        <v>24</v>
      </c>
      <c r="D16" s="43" t="s">
        <v>38</v>
      </c>
      <c r="E16" s="25">
        <v>200</v>
      </c>
      <c r="F16" s="22"/>
      <c r="G16" s="25">
        <v>100</v>
      </c>
      <c r="H16" s="22">
        <v>7.46</v>
      </c>
      <c r="I16" s="22">
        <v>3.5</v>
      </c>
      <c r="J16" s="23">
        <v>8.94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39</v>
      </c>
      <c r="E17" s="14">
        <v>220</v>
      </c>
      <c r="F17" s="15"/>
      <c r="G17" s="16">
        <v>395</v>
      </c>
      <c r="H17" s="15">
        <v>16.78</v>
      </c>
      <c r="I17" s="15">
        <v>15.36</v>
      </c>
      <c r="J17" s="17">
        <v>35.020000000000003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>
        <v>686</v>
      </c>
      <c r="D19" s="20" t="s">
        <v>32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40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745</v>
      </c>
      <c r="H24" s="37">
        <f>SUM(H16:H23)</f>
        <v>30.900000000000002</v>
      </c>
      <c r="I24" s="37">
        <f>SUM(I16:I23)</f>
        <v>19.690000000000001</v>
      </c>
      <c r="J24" s="37">
        <f>SUM(J16:J23)</f>
        <v>97.710000000000008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2024-09-01T19:49:13Z</dcterms:modified>
</cp:coreProperties>
</file>