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<sst xmlns="http://schemas.openxmlformats.org/spreadsheetml/2006/main" count="46" uniqueCount="41">
  <si>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</si>
  <si>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</si>
  <si>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</si>
  <si>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</si>
  <si>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</si>
  <si>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</si>
  <si>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</si>
  <si>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</si>
  <si>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</si>
  <si>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</si>
  <si>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</si>
  <si>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</si>
  <si>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</si>
  <si>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</si>
  <si>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</si>
  <si>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</si>
  <si>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</si>
  <si>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</si>
  <si>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</si>
  <si>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</si>
  <si>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</si>
  <si>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</si>
  <si>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</si>
  <si>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</si>
  <si>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</si>
  <si>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</si>
  <si>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</si>
  <si>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</si>
  <si>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</si>
  <si>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</si>
  <si>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</si>
  <si>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</si>
  <si>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</si>
  <si>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Таб 4</t>
  </si>
  <si>
    <t>Суп-лапша домашняя</t>
  </si>
  <si>
    <t>Каша молочная рисовая с маслом</t>
  </si>
  <si>
    <t>Бутерброды с повидлом</t>
  </si>
  <si>
    <t>Яйца варенные</t>
  </si>
  <si>
    <t>Плов с мясом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</si>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</sst>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45551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35</v>
      </c>
      <c r="E4" s="14">
        <v>200</v>
      </c>
      <c r="F4" s="15"/>
      <c r="G4" s="16">
        <v>308</v>
      </c>
      <c r="H4" s="15">
        <v>7.96</v>
      </c>
      <c r="I4" s="15">
        <v>7.59</v>
      </c>
      <c r="J4" s="17">
        <v>60.1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32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36</v>
      </c>
      <c r="E9" s="29">
        <v>60</v>
      </c>
      <c r="F9" s="30"/>
      <c r="G9" s="31">
        <v>145</v>
      </c>
      <c r="H9" s="30">
        <v>3.12</v>
      </c>
      <c r="I9" s="30">
        <v>0.36</v>
      </c>
      <c r="J9" s="47">
        <v>33.770000000000003</v>
      </c>
    </row>
    <row r="10" spans="1:10" ht="15" customHeight="1" x14ac:dyDescent="0.3">
      <c r="A10" s="18"/>
      <c r="B10" s="26" t="s">
        <v>29</v>
      </c>
      <c r="C10" s="27"/>
      <c r="D10" s="28" t="s">
        <v>37</v>
      </c>
      <c r="E10" s="29">
        <v>40</v>
      </c>
      <c r="F10" s="30"/>
      <c r="G10" s="31">
        <v>63</v>
      </c>
      <c r="H10" s="30">
        <v>5.0999999999999996</v>
      </c>
      <c r="I10" s="30">
        <v>4.5999999999999996</v>
      </c>
      <c r="J10" s="47">
        <v>0.3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577</v>
      </c>
      <c r="H11" s="37">
        <f>SUM(H4:H10)</f>
        <v>16.380000000000003</v>
      </c>
      <c r="I11" s="37">
        <f>SUM(I4:I10)</f>
        <v>12.57</v>
      </c>
      <c r="J11" s="37">
        <f>SUM(J4:J10)</f>
        <v>109.17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34</v>
      </c>
      <c r="E16" s="25">
        <v>200</v>
      </c>
      <c r="F16" s="22"/>
      <c r="G16" s="25">
        <v>103</v>
      </c>
      <c r="H16" s="22">
        <v>2.35</v>
      </c>
      <c r="I16" s="22">
        <v>3.91</v>
      </c>
      <c r="J16" s="23">
        <v>14.2</v>
      </c>
    </row>
    <row r="17" spans="1:10" ht="15" customHeight="1" x14ac:dyDescent="0.3">
      <c r="A17" s="18"/>
      <c r="B17" s="24" t="s">
        <v>16</v>
      </c>
      <c r="C17" s="19">
        <v>265</v>
      </c>
      <c r="D17" s="44" t="s">
        <v>38</v>
      </c>
      <c r="E17" s="14">
        <v>220</v>
      </c>
      <c r="F17" s="15"/>
      <c r="G17" s="16">
        <v>380</v>
      </c>
      <c r="H17" s="15">
        <v>12.15</v>
      </c>
      <c r="I17" s="15">
        <v>17.350000000000001</v>
      </c>
      <c r="J17" s="17">
        <v>46.58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686</v>
      </c>
      <c r="D19" s="20" t="s">
        <v>39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40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733</v>
      </c>
      <c r="H24" s="37">
        <f>SUM(H16:H23)</f>
        <v>21.159999999999997</v>
      </c>
      <c r="I24" s="37">
        <f>SUM(I16:I23)</f>
        <v>22.090000000000003</v>
      </c>
      <c r="J24" s="37">
        <f>SUM(J16:J23)</f>
        <v>114.53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2024-09-01T19:50:16Z</dcterms:modified>
</cp:coreProperties>
</file>