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<sst xmlns="http://schemas.openxmlformats.org/spreadsheetml/2006/main" count="50" uniqueCount="42">
  <si>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</si>
  <si>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</si>
  <si>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</si>
  <si>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</si>
  <si>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</si>
  <si>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</si>
  <si>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</si>
  <si>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</si>
  <si>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</si>
  <si>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</si>
  <si>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</si>
  <si>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</si>
  <si>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</si>
  <si>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</si>
  <si>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</si>
  <si>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</si>
  <si>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</si>
  <si>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</si>
  <si>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</si>
  <si>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</si>
  <si>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</si>
  <si>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</si>
  <si>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</si>
  <si>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</si>
  <si>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</si>
  <si>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</si>
  <si>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</si>
  <si>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</si>
  <si>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</si>
  <si>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</si>
  <si>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</si>
  <si>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</si>
  <si>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</si>
  <si>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</si>
  <si>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Фритата с овощами с соусом</t>
  </si>
  <si>
    <t>Макаронные изделия отварные</t>
  </si>
  <si>
    <t>Чай с сахаром</t>
  </si>
  <si>
    <t>Фрукты свежие</t>
  </si>
  <si>
    <t>Рассольник со сметаной</t>
  </si>
  <si>
    <t>Фритта с овощами с соусом</t>
  </si>
  <si>
    <t>Макаронные изделия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</si>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</sst>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7" sqref="I27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45538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34</v>
      </c>
      <c r="E4" s="14">
        <v>90</v>
      </c>
      <c r="F4" s="15"/>
      <c r="G4" s="16">
        <v>141</v>
      </c>
      <c r="H4" s="15">
        <v>12.77</v>
      </c>
      <c r="I4" s="15">
        <v>9.8000000000000007</v>
      </c>
      <c r="J4" s="17">
        <v>3.81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150</v>
      </c>
      <c r="F5" s="22"/>
      <c r="G5" s="21">
        <v>212</v>
      </c>
      <c r="H5" s="22">
        <v>5.82</v>
      </c>
      <c r="I5" s="22">
        <v>4.49</v>
      </c>
      <c r="J5" s="23">
        <v>37.799999999999997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36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 t="s">
        <v>37</v>
      </c>
      <c r="E10" s="29">
        <v>100</v>
      </c>
      <c r="F10" s="30"/>
      <c r="G10" s="31">
        <v>52</v>
      </c>
      <c r="H10" s="30">
        <v>0.4</v>
      </c>
      <c r="I10" s="30"/>
      <c r="J10" s="47">
        <v>12.6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538</v>
      </c>
      <c r="H11" s="37">
        <f>SUM(H4:H10)</f>
        <v>21.589999999999996</v>
      </c>
      <c r="I11" s="37">
        <f>SUM(I4:I10)</f>
        <v>14.610000000000001</v>
      </c>
      <c r="J11" s="37">
        <v>83.49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38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90</v>
      </c>
      <c r="F17" s="15"/>
      <c r="G17" s="16">
        <v>141</v>
      </c>
      <c r="H17" s="15">
        <v>12.77</v>
      </c>
      <c r="I17" s="15">
        <v>9.8000000000000007</v>
      </c>
      <c r="J17" s="17">
        <v>3.81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40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41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743</v>
      </c>
      <c r="H24" s="37">
        <f>SUM(H16:H23)</f>
        <v>26.97</v>
      </c>
      <c r="I24" s="37">
        <f>SUM(I16:I23)</f>
        <v>18.82</v>
      </c>
      <c r="J24" s="37">
        <f>SUM(J16:J23)</f>
        <v>117.94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2024-09-01T19:52:02Z</dcterms:modified>
</cp:coreProperties>
</file>